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240" yWindow="210" windowWidth="15195" windowHeight="8325"/>
  </bookViews>
  <sheets>
    <sheet name="ABRIL 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E53" i="2"/>
  <c r="H40" i="2"/>
  <c r="F26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J50" i="2"/>
  <c r="I37" i="2"/>
  <c r="D24" i="2"/>
  <c r="H55" i="2"/>
  <c r="D51" i="2"/>
  <c r="G46" i="2"/>
  <c r="J41" i="2"/>
  <c r="F37" i="2"/>
  <c r="I32" i="2"/>
  <c r="E28" i="2"/>
  <c r="H23" i="2"/>
  <c r="D19" i="2"/>
  <c r="G14" i="2"/>
  <c r="J9" i="2"/>
  <c r="F5" i="2"/>
  <c r="I53" i="2"/>
  <c r="F38" i="2"/>
  <c r="E25" i="2"/>
  <c r="H8" i="2"/>
  <c r="F10" i="2"/>
  <c r="H16" i="2"/>
  <c r="F18" i="2"/>
  <c r="D16" i="2"/>
  <c r="J43" i="2"/>
  <c r="F39" i="2"/>
  <c r="H25" i="2"/>
  <c r="J11" i="2"/>
  <c r="I2" i="2"/>
  <c r="E59" i="2"/>
  <c r="J40" i="2"/>
  <c r="E27" i="2"/>
  <c r="J8" i="2"/>
  <c r="H44" i="2"/>
  <c r="F53" i="2"/>
  <c r="D35" i="2"/>
  <c r="J25" i="2"/>
  <c r="H7" i="2"/>
  <c r="F46" i="2"/>
  <c r="E5" i="2"/>
  <c r="E9" i="2"/>
  <c r="D15" i="2"/>
  <c r="D56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G51" i="2"/>
  <c r="J38" i="2"/>
  <c r="H24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E49" i="2"/>
  <c r="D36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D52" i="2"/>
  <c r="H36" i="2"/>
  <c r="J22" i="2"/>
  <c r="F6" i="2"/>
  <c r="D8" i="2"/>
  <c r="F14" i="2"/>
  <c r="G48" i="2"/>
  <c r="E30" i="2"/>
  <c r="F7" i="2"/>
  <c r="D50" i="2"/>
  <c r="H22" i="2"/>
  <c r="H56" i="2"/>
  <c r="I48" i="2"/>
  <c r="F21" i="2"/>
  <c r="D32" i="2"/>
  <c r="H19" i="2"/>
  <c r="J18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I49" i="2"/>
  <c r="E37" i="2"/>
  <c r="G23" i="2"/>
  <c r="I55" i="2"/>
  <c r="E51" i="2"/>
  <c r="H46" i="2"/>
  <c r="D42" i="2"/>
  <c r="G37" i="2"/>
  <c r="J32" i="2"/>
  <c r="F28" i="2"/>
  <c r="I23" i="2"/>
  <c r="E19" i="2"/>
  <c r="H14" i="2"/>
  <c r="D10" i="2"/>
  <c r="G5" i="2"/>
  <c r="I57" i="2"/>
  <c r="G47" i="2"/>
  <c r="F34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F50" i="2"/>
  <c r="J34" i="2"/>
  <c r="F22" i="2"/>
  <c r="D4" i="2"/>
  <c r="I5" i="2"/>
  <c r="D12" i="2"/>
  <c r="I13" i="2"/>
  <c r="H57" i="2"/>
  <c r="I34" i="2"/>
  <c r="G16" i="2"/>
  <c r="J46" i="2"/>
  <c r="H54" i="2"/>
  <c r="F36" i="2"/>
  <c r="D18" i="2"/>
  <c r="F4" i="2"/>
  <c r="J57" i="2"/>
  <c r="E44" i="2"/>
  <c r="G30" i="2"/>
  <c r="E12" i="2"/>
  <c r="D3" i="2"/>
  <c r="G19" i="2"/>
  <c r="G7" i="2"/>
  <c r="I28" i="2"/>
  <c r="H12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H48" i="2"/>
  <c r="G35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E57" i="2"/>
  <c r="I45" i="2"/>
  <c r="H32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D48" i="2"/>
  <c r="E33" i="2"/>
  <c r="D20" i="2"/>
  <c r="I21" i="2"/>
  <c r="G3" i="2"/>
  <c r="I9" i="2"/>
  <c r="G11" i="2"/>
  <c r="D53" i="2"/>
  <c r="D21" i="2"/>
  <c r="I33" i="2"/>
  <c r="G45" i="2"/>
  <c r="I31" i="2"/>
  <c r="G13" i="2"/>
  <c r="J30" i="2"/>
  <c r="H39" i="2"/>
  <c r="I16" i="2"/>
  <c r="I17" i="2"/>
  <c r="E24" i="2"/>
  <c r="J10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E45" i="2"/>
  <c r="G31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G55" i="2"/>
  <c r="J42" i="2"/>
  <c r="E29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D44" i="2"/>
  <c r="F30" i="2"/>
  <c r="G15" i="2"/>
  <c r="E17" i="2"/>
  <c r="F2" i="2"/>
  <c r="J2" i="2"/>
  <c r="H4" i="2"/>
  <c r="J55" i="2"/>
  <c r="E42" i="2"/>
  <c r="D33" i="2"/>
  <c r="J23" i="2"/>
  <c r="I14" i="2"/>
  <c r="J54" i="2"/>
  <c r="D28" i="2"/>
  <c r="J52" i="2"/>
  <c r="I43" i="2"/>
  <c r="H34" i="2"/>
  <c r="G25" i="2"/>
  <c r="F16" i="2"/>
  <c r="E7" i="2"/>
  <c r="H52" i="2"/>
  <c r="I25" i="2"/>
  <c r="H51" i="2"/>
  <c r="G42" i="2"/>
  <c r="F33" i="2"/>
  <c r="J5" i="2"/>
  <c r="J26" i="2"/>
  <c r="G56" i="2"/>
  <c r="J51" i="2"/>
  <c r="F47" i="2"/>
  <c r="I42" i="2"/>
  <c r="E38" i="2"/>
  <c r="H33" i="2"/>
  <c r="D29" i="2"/>
  <c r="G24" i="2"/>
  <c r="J19" i="2"/>
  <c r="F15" i="2"/>
  <c r="I10" i="2"/>
  <c r="E6" i="2"/>
  <c r="F58" i="2"/>
  <c r="G43" i="2"/>
  <c r="I29" i="2"/>
  <c r="D58" i="2"/>
  <c r="G53" i="2"/>
  <c r="J48" i="2"/>
  <c r="F44" i="2"/>
  <c r="I39" i="2"/>
  <c r="E35" i="2"/>
  <c r="H30" i="2"/>
  <c r="D26" i="2"/>
  <c r="G21" i="2"/>
  <c r="J16" i="2"/>
  <c r="F12" i="2"/>
  <c r="I7" i="2"/>
  <c r="E3" i="2"/>
  <c r="F54" i="2"/>
  <c r="E41" i="2"/>
  <c r="G27" i="2"/>
  <c r="I56" i="2"/>
  <c r="E52" i="2"/>
  <c r="H47" i="2"/>
  <c r="D43" i="2"/>
  <c r="G38" i="2"/>
  <c r="J33" i="2"/>
  <c r="F29" i="2"/>
  <c r="I24" i="2"/>
  <c r="E20" i="2"/>
  <c r="H15" i="2"/>
  <c r="D11" i="2"/>
  <c r="G6" i="2"/>
  <c r="J58" i="2"/>
  <c r="F42" i="2"/>
  <c r="H28" i="2"/>
  <c r="E13" i="2"/>
  <c r="J14" i="2"/>
  <c r="E21" i="2"/>
  <c r="J6" i="2"/>
  <c r="F51" i="2"/>
  <c r="I46" i="2"/>
  <c r="H37" i="2"/>
  <c r="G28" i="2"/>
  <c r="F19" i="2"/>
  <c r="E10" i="2"/>
  <c r="H5" i="2"/>
  <c r="I41" i="2"/>
  <c r="G57" i="2"/>
  <c r="F48" i="2"/>
  <c r="E39" i="2"/>
  <c r="D30" i="2"/>
  <c r="J20" i="2"/>
  <c r="I11" i="2"/>
  <c r="H2" i="2"/>
  <c r="G39" i="2"/>
  <c r="E56" i="2"/>
  <c r="D47" i="2"/>
  <c r="J37" i="2"/>
  <c r="G10" i="2"/>
  <c r="D40" i="2"/>
  <c r="H20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<sst xmlns="http://schemas.openxmlformats.org/spreadsheetml/2006/main" count="239" uniqueCount="204">
  <si>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</si>
  <si>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</si>
  <si>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</si>
  <si>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</si>
  <si>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</si>
  <si>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</si>
  <si>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</si>
  <si>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</si>
  <si>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</si>
  <si>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</si>
  <si>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</si>
  <si>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</si>
  <si>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</si>
  <si>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</si>
  <si>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</si>
  <si>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</si>
  <si>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</si>
  <si>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</si>
  <si>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</si>
  <si>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</si>
  <si>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</si>
  <si>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</si>
  <si>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</si>
  <si>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</si>
  <si>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</si>
  <si>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</si>
  <si>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</si>
  <si>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</si>
  <si>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1..4</t>
  </si>
  <si>
    <t>28/05/2020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</si>
  <si>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</si>
  <si>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</si>
  <si>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</si>
  <si>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</si>
  <si>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</si>
  <si>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</si>
  <si>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</si>
  <si>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</si>
  <si>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</si>
  <si>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</si>
  <si>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</si>
  <si>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</si>
  <si>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</si>
  <si>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</si>
  <si>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</si>
  <si>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</si>
  <si>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</si>
  <si>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</si>
  <si>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</si>
  <si>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</si>
  <si>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</si>
  <si>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</si>
  <si>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</si>
  <si>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</si>
  <si>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</si>
  <si>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</si>
  <si>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</si>
  <si>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</si>
  <si>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</si>
  <si>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</si>
  <si>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</si>
  <si>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</si>
  <si>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</si>
  <si>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</si>
  <si>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</si>
  <si>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</si>
  <si>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</si>
  <si>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</si>
  <si>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</si>
  <si>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</si>
  <si>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</si>
  <si>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</si>
  <si>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</si>
  <si>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</si>
  <si>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</si>
  <si>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</si>
  <si>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</si>
  <si>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</si>
  <si>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</si>
  <si>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</si>
  <si>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</si>
  <si>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</si>
  <si>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</si>
  <si>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</si>
  <si>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</si>
  <si>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</si>
  <si>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</si>
  <si>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</si>
  <si>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</si>
  <si>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</si>
  <si>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</si>
  <si>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</si>
  <si>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</si>
  <si>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</si>
  <si>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</si>
  <si>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</si>
  <si>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</si>
  <si>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</si>
  <si>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</si>
  <si>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</si>
  <si>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</si>
  <si>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</si>
  <si>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</si>
  <si>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</si>
  <si>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</si>
  <si>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</si>
  <si>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</si>
  <si>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</si>
  <si>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</si>
  <si>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</si>
  <si>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</si>
  <si>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</si>
  <si>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</si>
  <si>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</si>
  <si>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</si>
  <si>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</si>
  <si>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</si>
  <si>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</si>
  <si>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</si>
  <si>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</si>
  <si>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</si>
  <si>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</si>
  <si>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</si>
  <si>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</si>
  <si>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</si>
  <si>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</si>
  <si>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</si>
  <si>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</si>
  <si>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</si>
  <si>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</si>
  <si>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</si>
  <si>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</si>
  <si>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</si>
  <si>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</si>
  <si>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</si>
  <si>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</si>
  <si>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</si>
  <si>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</si>
  <si>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</si>
  <si>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</si>
  <si>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</si>
  <si>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</si>
  <si>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</si>
  <si>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</si>
  <si>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</si>
  <si>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</si>
  <si>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</si>
  <si>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</si>
  <si>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</si>
  <si>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</si>
  <si>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</si>
  <si>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</si>
  <si>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</si>
  <si>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</si>
  <si>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</si>
  <si>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</si>
  <si>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</si>
  <si>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</si>
  <si>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</si>
  <si>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</si>
  <si>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</si>
  <si>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</si>
  <si>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</si>
  <si>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</si>
  <si>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</si>
  <si>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</si>
  <si>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</si>
  <si>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</si>
  <si>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</si>
  <si>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</si>
  <si>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</si>
  <si>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</si>
  <si>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</si>
  <si>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</si>
  <si>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</si>
  <si>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</si>
  <si>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</si>
  <si>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</si>
  <si>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</si>
  <si>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</si>
  <si>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</si>
  <si>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</si>
  <si>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</si>
  <si>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</si>
  <si>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</si>
  <si>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</si>
  <si>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</si>
  <si>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</si>
  <si>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</si>
  <si>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</si>
  <si>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</si>
  <si>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</si>
  <si>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</si>
  <si>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</si>
  <si>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SISTEMA INTERMUNICIPAL DE LOS SERVICIOS DE AGUA POTABLE Y ALCANTARILLADO (SIAPA)</t>
  </si>
  <si>
    <t>(Pesos)</t>
  </si>
  <si>
    <t>Pesos</t>
  </si>
  <si>
    <t>Institución Bancaria</t>
  </si>
  <si>
    <t>Proveed y Acreedores</t>
  </si>
  <si>
    <t>4</t>
  </si>
  <si>
    <t>Enero</t>
  </si>
  <si>
    <t>Abril</t>
  </si>
  <si>
    <t>1</t>
  </si>
  <si>
    <t>Del 1 de Enero al 30 de Abril del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</si>
</sst>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309564</xdr:colOff>
      <xdr:row>1</xdr:row>
      <xdr:rowOff>158923</xdr:rowOff>
    </xdr:from>
    <xdr:to>
      <xdr:col>13</xdr:col>
      <xdr:colOff>11907</xdr:colOff>
      <xdr:row>2</xdr:row>
      <xdr:rowOff>273843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32095" y="158923"/>
          <a:ext cx="1464468" cy="424483"/>
        </a:xfrm>
        <a:prstGeom prst="rect">
          <a:avLst/>
        </a:prstGeom>
      </xdr:spPr>
    </xdr:pic>
    <xdr:clientData/>
  </xdr:twoCellAnchor>
  <xdr:twoCellAnchor editAs="oneCell">
    <xdr:from>
      <xdr:col>2</xdr:col>
      <xdr:colOff>59531</xdr:colOff>
      <xdr:row>44</xdr:row>
      <xdr:rowOff>35717</xdr:rowOff>
    </xdr:from>
    <xdr:to>
      <xdr:col>13</xdr:col>
      <xdr:colOff>154781</xdr:colOff>
      <xdr:row>51</xdr:row>
      <xdr:rowOff>104667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4844" y="9001123"/>
          <a:ext cx="10084593" cy="12357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B3" sqref="B3:N3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8">
        <v>43951</v>
      </c>
      <c r="M1" s="7">
        <v>30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194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26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5">
      <c r="B5" s="90" t="s">
        <v>203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30.75" customHeight="1" thickBot="1" x14ac:dyDescent="0.25">
      <c r="B6" s="103" t="s">
        <v>195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99799198.790000007</v>
      </c>
      <c r="I13" s="62">
        <v>102087440.90000001</v>
      </c>
      <c r="J13" s="62">
        <v>2288242.11</v>
      </c>
      <c r="K13" s="62">
        <v>0</v>
      </c>
      <c r="L13" s="62">
        <v>2.8445019394590002E-2</v>
      </c>
      <c r="M13" s="62">
        <v>82732627.760000005</v>
      </c>
      <c r="N13" s="43"/>
    </row>
    <row r="14" spans="2:14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80444385.650000006</v>
      </c>
      <c r="H14" s="61">
        <v>99799198.790000007</v>
      </c>
      <c r="I14" s="61">
        <v>102087440.90000001</v>
      </c>
      <c r="J14" s="61">
        <v>2288242.11</v>
      </c>
      <c r="K14" s="61">
        <v>0</v>
      </c>
      <c r="L14" s="61">
        <v>2.8445019394590002E-2</v>
      </c>
      <c r="M14" s="61">
        <v>82732627.760000005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99799198.790000007</v>
      </c>
      <c r="I24" s="62">
        <v>102087440.90000001</v>
      </c>
      <c r="J24" s="62">
        <v>2288242.11</v>
      </c>
      <c r="K24" s="62">
        <v>0</v>
      </c>
      <c r="L24" s="62">
        <v>2.8445019394590002E-2</v>
      </c>
      <c r="M24" s="62">
        <v>82732627.760000005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28359063.5</v>
      </c>
      <c r="I27" s="62">
        <v>0</v>
      </c>
      <c r="J27" s="62">
        <v>-28359063.5</v>
      </c>
      <c r="K27" s="62">
        <v>0</v>
      </c>
      <c r="L27" s="62">
        <v>-1.106788390502E-2</v>
      </c>
      <c r="M27" s="62">
        <v>2533925086.1500001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2562284149.6500001</v>
      </c>
      <c r="H28" s="61">
        <v>28359063.5</v>
      </c>
      <c r="I28" s="61">
        <v>0</v>
      </c>
      <c r="J28" s="61">
        <v>-28359063.5</v>
      </c>
      <c r="K28" s="61">
        <v>0</v>
      </c>
      <c r="L28" s="61">
        <v>-1.106788390502E-2</v>
      </c>
      <c r="M28" s="61">
        <v>2533925086.1500001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 t="s">
        <v>196</v>
      </c>
      <c r="F38" s="17" t="s">
        <v>198</v>
      </c>
      <c r="G38" s="62">
        <v>2562284149.6500001</v>
      </c>
      <c r="H38" s="62">
        <v>28359063.5</v>
      </c>
      <c r="I38" s="62">
        <v>0</v>
      </c>
      <c r="J38" s="62">
        <v>-28359063.5</v>
      </c>
      <c r="K38" s="62">
        <v>0</v>
      </c>
      <c r="L38" s="62">
        <v>-1.106788390502E-2</v>
      </c>
      <c r="M38" s="62">
        <v>2533925086.1500001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17"/>
      <c r="F40" s="17"/>
      <c r="G40" s="62">
        <v>1232403614</v>
      </c>
      <c r="H40" s="62">
        <v>2506158648.9299998</v>
      </c>
      <c r="I40" s="62">
        <v>2674508119.9099998</v>
      </c>
      <c r="J40" s="62">
        <v>168349470.97999999</v>
      </c>
      <c r="K40" s="62">
        <v>0</v>
      </c>
      <c r="L40" s="62">
        <v>0.13693734493592999</v>
      </c>
      <c r="M40" s="62">
        <v>1400476756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3875132149.3000002</v>
      </c>
      <c r="H42" s="63">
        <v>2634316911.2199998</v>
      </c>
      <c r="I42" s="63">
        <v>2776595560.8099999</v>
      </c>
      <c r="J42" s="63">
        <v>142278649.59</v>
      </c>
      <c r="K42" s="63">
        <v>0</v>
      </c>
      <c r="L42" s="63">
        <v>0.1543144804255</v>
      </c>
      <c r="M42" s="63">
        <v>4017134469.9100003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62"/>
      <c r="H47" s="11"/>
      <c r="I47" s="11"/>
      <c r="J47" s="11"/>
      <c r="K47" s="11"/>
      <c r="L47" s="11"/>
      <c r="M47" s="62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39370078740157483" right="0.39370078740157483" top="0.59055118110236227" bottom="0.59055118110236227" header="0.31496062992125984" footer="0.31496062992125984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2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2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8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8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6893B9-0006-4633-91D5-ABF6758E2347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 </vt:lpstr>
      <vt:lpstr>Fuente-NoBorrar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2020-05-29T16:54:24Z</cp:lastPrinted>
  <dcterms:created xsi:type="dcterms:W3CDTF">2011-06-09T14:10:53Z</dcterms:created>
  <dcterms:modified xsi:type="dcterms:W3CDTF">2020-05-29T16:54:33Z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